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10500"/>
  </bookViews>
  <sheets>
    <sheet name="VIC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B9"/>
  <c r="C9"/>
  <c r="D9"/>
  <c r="E9"/>
  <c r="F9"/>
</calcChain>
</file>

<file path=xl/sharedStrings.xml><?xml version="1.0" encoding="utf-8"?>
<sst xmlns="http://schemas.openxmlformats.org/spreadsheetml/2006/main" count="12" uniqueCount="11">
  <si>
    <t>Car Parts Victoria</t>
  </si>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</sst>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64" fontId="3" fillId="0" borderId="2" xfId="0" applyNumberFormat="1" applyFont="1" applyBorder="1"/>
    <xf numFmtId="0" fontId="3" fillId="2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A3" sqref="A3:F9"/>
    </sheetView>
  </sheetViews>
  <sheetFormatPr defaultRowHeight="12.75"/>
  <cols>
    <col min="1" max="1" width="12.85546875" style="4" customWidth="1"/>
    <col min="2" max="2" width="16.5703125" style="4" customWidth="1"/>
    <col min="3" max="3" width="17.140625" style="4" customWidth="1"/>
    <col min="4" max="4" width="15.7109375" style="4" customWidth="1"/>
    <col min="5" max="5" width="15.28515625" style="4" customWidth="1"/>
    <col min="6" max="6" width="14.140625" style="4" customWidth="1"/>
    <col min="7" max="16384" width="9.140625" style="4"/>
  </cols>
  <sheetData>
    <row r="1" spans="1:6" ht="22.5">
      <c r="A1" s="1" t="s">
        <v>0</v>
      </c>
      <c r="B1" s="2"/>
      <c r="C1" s="2"/>
      <c r="D1" s="3"/>
      <c r="E1" s="3"/>
      <c r="F1" s="2"/>
    </row>
    <row r="2" spans="1:6">
      <c r="D2" s="5"/>
      <c r="E2" s="5"/>
    </row>
    <row r="3" spans="1:6" s="8" customFormat="1" ht="18" customHeight="1">
      <c r="A3" s="6"/>
      <c r="B3" s="12" t="s">
        <v>1</v>
      </c>
      <c r="C3" s="12" t="s">
        <v>2</v>
      </c>
      <c r="D3" s="12" t="s">
        <v>3</v>
      </c>
      <c r="E3" s="12" t="s">
        <v>4</v>
      </c>
      <c r="F3" s="7" t="s">
        <v>5</v>
      </c>
    </row>
    <row r="4" spans="1:6">
      <c r="A4" s="13" t="s">
        <v>6</v>
      </c>
      <c r="B4" s="14">
        <v>6547.19</v>
      </c>
      <c r="C4" s="14">
        <v>8956</v>
      </c>
      <c r="D4" s="14">
        <v>7974</v>
      </c>
      <c r="E4" s="14">
        <v>5624</v>
      </c>
      <c r="F4" s="9">
        <f t="shared" ref="F4:F9" si="0">SUM(B4:E4)</f>
        <v>29101.19</v>
      </c>
    </row>
    <row r="5" spans="1:6">
      <c r="A5" s="13" t="s">
        <v>7</v>
      </c>
      <c r="B5" s="14">
        <v>2356</v>
      </c>
      <c r="C5" s="14">
        <v>2369</v>
      </c>
      <c r="D5" s="14">
        <v>214.95</v>
      </c>
      <c r="E5" s="14">
        <v>658</v>
      </c>
      <c r="F5" s="9">
        <f t="shared" si="0"/>
        <v>5597.95</v>
      </c>
    </row>
    <row r="6" spans="1:6">
      <c r="A6" s="13" t="s">
        <v>8</v>
      </c>
      <c r="B6" s="14">
        <v>1459</v>
      </c>
      <c r="C6" s="14">
        <v>3218</v>
      </c>
      <c r="D6" s="14">
        <v>9852</v>
      </c>
      <c r="E6" s="14">
        <v>1473.68</v>
      </c>
      <c r="F6" s="9">
        <f t="shared" si="0"/>
        <v>16002.68</v>
      </c>
    </row>
    <row r="7" spans="1:6">
      <c r="A7" s="13" t="s">
        <v>9</v>
      </c>
      <c r="B7" s="14">
        <v>6542.1</v>
      </c>
      <c r="C7" s="14">
        <v>2359.6799999999998</v>
      </c>
      <c r="D7" s="14">
        <v>6587.65</v>
      </c>
      <c r="E7" s="14">
        <v>235</v>
      </c>
      <c r="F7" s="9">
        <f t="shared" si="0"/>
        <v>15724.43</v>
      </c>
    </row>
    <row r="8" spans="1:6">
      <c r="A8" s="13" t="s">
        <v>10</v>
      </c>
      <c r="B8" s="14">
        <v>325</v>
      </c>
      <c r="C8" s="14">
        <v>1239</v>
      </c>
      <c r="D8" s="14">
        <v>6854</v>
      </c>
      <c r="E8" s="14">
        <v>9514.65</v>
      </c>
      <c r="F8" s="9">
        <f t="shared" si="0"/>
        <v>17932.650000000001</v>
      </c>
    </row>
    <row r="9" spans="1:6" s="8" customFormat="1" ht="18" customHeight="1" thickBot="1">
      <c r="A9" s="10" t="s">
        <v>5</v>
      </c>
      <c r="B9" s="11">
        <f>SUM(B4:B8)</f>
        <v>17229.29</v>
      </c>
      <c r="C9" s="11">
        <f>SUM(C4:C8)</f>
        <v>18141.68</v>
      </c>
      <c r="D9" s="11">
        <f>SUM(D4:D8)</f>
        <v>31482.6</v>
      </c>
      <c r="E9" s="11">
        <f>SUM(E4:E8)</f>
        <v>17505.330000000002</v>
      </c>
      <c r="F9" s="11">
        <f t="shared" si="0"/>
        <v>84358.900000000009</v>
      </c>
    </row>
    <row r="10" spans="1:6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2009-04-14T07:03:54Z</dcterms:created>
  <dcterms:modified xsi:type="dcterms:W3CDTF">2009-08-11T13:39:23Z</dcterms:modified>
</cp:coreProperties>
</file>